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<sst xmlns="http://schemas.openxmlformats.org/spreadsheetml/2006/main" count="42" uniqueCount="7">
  <si>
    <t>Speed</t>
  </si>
  <si>
    <t>Time to go</t>
  </si>
  <si>
    <t>1 mile</t>
  </si>
  <si>
    <t>(mi/hr)</t>
  </si>
  <si>
    <t>(sec)</t>
  </si>
  <si>
    <t>Speed Given The Time It Take a Car To Go One Mile</t>
  </si>
  <si>
    <t>Time It Takes A Car To Go One Mile Given Its Speed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</si>
</sst>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F8" sqref="F8"/>
    </sheetView>
  </sheetViews>
  <sheetFormatPr defaultColWidth="9.140625" defaultRowHeight="12.75"/>
  <cols>
    <col min="1" max="1" width="9.7109375" style="0" bestFit="1" customWidth="1"/>
    <col min="2" max="2" width="9.7109375" style="2" bestFit="1" customWidth="1"/>
    <col min="3" max="3" width="5.7109375" style="0" customWidth="1"/>
    <col min="4" max="5" width="9.7109375" style="0" bestFit="1" customWidth="1"/>
    <col min="6" max="6" width="5.7109375" style="0" customWidth="1"/>
    <col min="7" max="8" width="9.7109375" style="0" bestFit="1" customWidth="1"/>
    <col min="9" max="9" width="5.8515625" style="0" customWidth="1"/>
  </cols>
  <sheetData>
    <row r="1" spans="1:11" ht="12.75">
      <c r="A1" s="5" t="s">
        <v>5</v>
      </c>
      <c r="B1" s="4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8" t="s">
        <v>1</v>
      </c>
      <c r="B3" s="11"/>
      <c r="D3" s="8" t="s">
        <v>1</v>
      </c>
      <c r="E3" s="11"/>
      <c r="G3" s="8" t="s">
        <v>1</v>
      </c>
      <c r="H3" s="11"/>
      <c r="J3" s="8" t="s">
        <v>1</v>
      </c>
      <c r="K3" s="11"/>
    </row>
    <row r="4" spans="1:11" ht="12.75">
      <c r="A4" s="9" t="s">
        <v>2</v>
      </c>
      <c r="B4" s="12" t="s">
        <v>0</v>
      </c>
      <c r="D4" s="9" t="s">
        <v>2</v>
      </c>
      <c r="E4" s="12" t="s">
        <v>0</v>
      </c>
      <c r="G4" s="9" t="s">
        <v>2</v>
      </c>
      <c r="H4" s="12" t="s">
        <v>0</v>
      </c>
      <c r="J4" s="9" t="s">
        <v>2</v>
      </c>
      <c r="K4" s="12" t="s">
        <v>0</v>
      </c>
    </row>
    <row r="5" spans="1:11" ht="12.75">
      <c r="A5" s="10" t="s">
        <v>4</v>
      </c>
      <c r="B5" s="13" t="s">
        <v>3</v>
      </c>
      <c r="D5" s="10" t="s">
        <v>4</v>
      </c>
      <c r="E5" s="13" t="s">
        <v>3</v>
      </c>
      <c r="G5" s="10" t="s">
        <v>4</v>
      </c>
      <c r="H5" s="13" t="s">
        <v>3</v>
      </c>
      <c r="J5" s="10" t="s">
        <v>4</v>
      </c>
      <c r="K5" s="13" t="s">
        <v>3</v>
      </c>
    </row>
    <row r="6" spans="1:11" ht="12.75">
      <c r="A6" s="6">
        <v>110</v>
      </c>
      <c r="B6" s="7">
        <f>3600/A6</f>
        <v>32.72727272727273</v>
      </c>
      <c r="C6" s="1"/>
      <c r="D6" s="6">
        <v>90</v>
      </c>
      <c r="E6" s="7">
        <f>3600/D6</f>
        <v>40</v>
      </c>
      <c r="F6" s="1"/>
      <c r="G6" s="6">
        <v>70</v>
      </c>
      <c r="H6" s="7">
        <f>3600/G6</f>
        <v>51.42857142857143</v>
      </c>
      <c r="I6" s="1"/>
      <c r="J6" s="6">
        <v>50</v>
      </c>
      <c r="K6" s="7">
        <f>3600/J6</f>
        <v>72</v>
      </c>
    </row>
    <row r="7" spans="1:11" ht="12.75">
      <c r="A7" s="6">
        <v>109</v>
      </c>
      <c r="B7" s="7">
        <f aca="true" t="shared" si="0" ref="B7:B25">3600/A7</f>
        <v>33.027522935779814</v>
      </c>
      <c r="C7" s="1"/>
      <c r="D7" s="6">
        <v>89</v>
      </c>
      <c r="E7" s="7">
        <f aca="true" t="shared" si="1" ref="E7:E25">3600/D7</f>
        <v>40.449438202247194</v>
      </c>
      <c r="F7" s="1"/>
      <c r="G7" s="6">
        <v>69</v>
      </c>
      <c r="H7" s="7">
        <f aca="true" t="shared" si="2" ref="H7:H25">3600/G7</f>
        <v>52.17391304347826</v>
      </c>
      <c r="I7" s="1"/>
      <c r="J7" s="6">
        <v>49</v>
      </c>
      <c r="K7" s="7">
        <f aca="true" t="shared" si="3" ref="K7:K25">3600/J7</f>
        <v>73.46938775510205</v>
      </c>
    </row>
    <row r="8" spans="1:11" ht="12.75">
      <c r="A8" s="6">
        <v>108</v>
      </c>
      <c r="B8" s="7">
        <f t="shared" si="0"/>
        <v>33.333333333333336</v>
      </c>
      <c r="C8" s="1"/>
      <c r="D8" s="6">
        <v>88</v>
      </c>
      <c r="E8" s="7">
        <f t="shared" si="1"/>
        <v>40.90909090909091</v>
      </c>
      <c r="F8" s="1"/>
      <c r="G8" s="6">
        <v>68</v>
      </c>
      <c r="H8" s="7">
        <f t="shared" si="2"/>
        <v>52.94117647058823</v>
      </c>
      <c r="I8" s="1"/>
      <c r="J8" s="6">
        <v>48</v>
      </c>
      <c r="K8" s="7">
        <f t="shared" si="3"/>
        <v>75</v>
      </c>
    </row>
    <row r="9" spans="1:11" ht="12.75">
      <c r="A9" s="6">
        <v>107</v>
      </c>
      <c r="B9" s="7">
        <f t="shared" si="0"/>
        <v>33.64485981308411</v>
      </c>
      <c r="C9" s="1"/>
      <c r="D9" s="6">
        <v>87</v>
      </c>
      <c r="E9" s="7">
        <f t="shared" si="1"/>
        <v>41.37931034482759</v>
      </c>
      <c r="F9" s="1"/>
      <c r="G9" s="6">
        <v>67</v>
      </c>
      <c r="H9" s="7">
        <f t="shared" si="2"/>
        <v>53.73134328358209</v>
      </c>
      <c r="I9" s="1"/>
      <c r="J9" s="6">
        <v>47</v>
      </c>
      <c r="K9" s="7">
        <f t="shared" si="3"/>
        <v>76.59574468085107</v>
      </c>
    </row>
    <row r="10" spans="1:11" ht="12.75">
      <c r="A10" s="6">
        <v>106</v>
      </c>
      <c r="B10" s="7">
        <f t="shared" si="0"/>
        <v>33.9622641509434</v>
      </c>
      <c r="C10" s="1"/>
      <c r="D10" s="6">
        <v>86</v>
      </c>
      <c r="E10" s="7">
        <f t="shared" si="1"/>
        <v>41.86046511627907</v>
      </c>
      <c r="F10" s="1"/>
      <c r="G10" s="6">
        <v>66</v>
      </c>
      <c r="H10" s="7">
        <f t="shared" si="2"/>
        <v>54.54545454545455</v>
      </c>
      <c r="I10" s="1"/>
      <c r="J10" s="6">
        <v>46</v>
      </c>
      <c r="K10" s="7">
        <f t="shared" si="3"/>
        <v>78.26086956521739</v>
      </c>
    </row>
    <row r="11" spans="1:11" ht="12.75">
      <c r="A11" s="6">
        <v>105</v>
      </c>
      <c r="B11" s="7">
        <f t="shared" si="0"/>
        <v>34.285714285714285</v>
      </c>
      <c r="C11" s="1"/>
      <c r="D11" s="6">
        <v>85</v>
      </c>
      <c r="E11" s="7">
        <f t="shared" si="1"/>
        <v>42.35294117647059</v>
      </c>
      <c r="F11" s="1"/>
      <c r="G11" s="6">
        <v>65</v>
      </c>
      <c r="H11" s="7">
        <f t="shared" si="2"/>
        <v>55.38461538461539</v>
      </c>
      <c r="I11" s="1"/>
      <c r="J11" s="6">
        <v>45</v>
      </c>
      <c r="K11" s="7">
        <f t="shared" si="3"/>
        <v>80</v>
      </c>
    </row>
    <row r="12" spans="1:11" ht="12.75">
      <c r="A12" s="6">
        <v>104</v>
      </c>
      <c r="B12" s="7">
        <f t="shared" si="0"/>
        <v>34.61538461538461</v>
      </c>
      <c r="C12" s="1"/>
      <c r="D12" s="6">
        <v>84</v>
      </c>
      <c r="E12" s="7">
        <f t="shared" si="1"/>
        <v>42.857142857142854</v>
      </c>
      <c r="F12" s="1"/>
      <c r="G12" s="6">
        <v>64</v>
      </c>
      <c r="H12" s="7">
        <f t="shared" si="2"/>
        <v>56.25</v>
      </c>
      <c r="I12" s="1"/>
      <c r="J12" s="6">
        <v>44</v>
      </c>
      <c r="K12" s="7">
        <f t="shared" si="3"/>
        <v>81.81818181818181</v>
      </c>
    </row>
    <row r="13" spans="1:11" ht="12.75">
      <c r="A13" s="6">
        <v>103</v>
      </c>
      <c r="B13" s="7">
        <f t="shared" si="0"/>
        <v>34.95145631067961</v>
      </c>
      <c r="C13" s="1"/>
      <c r="D13" s="6">
        <v>83</v>
      </c>
      <c r="E13" s="7">
        <f t="shared" si="1"/>
        <v>43.373493975903614</v>
      </c>
      <c r="F13" s="1"/>
      <c r="G13" s="6">
        <v>63</v>
      </c>
      <c r="H13" s="7">
        <f t="shared" si="2"/>
        <v>57.142857142857146</v>
      </c>
      <c r="I13" s="1"/>
      <c r="J13" s="6">
        <v>43</v>
      </c>
      <c r="K13" s="7">
        <f t="shared" si="3"/>
        <v>83.72093023255815</v>
      </c>
    </row>
    <row r="14" spans="1:11" ht="12.75">
      <c r="A14" s="6">
        <v>102</v>
      </c>
      <c r="B14" s="7">
        <f t="shared" si="0"/>
        <v>35.294117647058826</v>
      </c>
      <c r="C14" s="1"/>
      <c r="D14" s="6">
        <v>82</v>
      </c>
      <c r="E14" s="7">
        <f t="shared" si="1"/>
        <v>43.90243902439025</v>
      </c>
      <c r="F14" s="1"/>
      <c r="G14" s="6">
        <v>62</v>
      </c>
      <c r="H14" s="7">
        <f t="shared" si="2"/>
        <v>58.064516129032256</v>
      </c>
      <c r="I14" s="1"/>
      <c r="J14" s="6">
        <v>42</v>
      </c>
      <c r="K14" s="7">
        <f t="shared" si="3"/>
        <v>85.71428571428571</v>
      </c>
    </row>
    <row r="15" spans="1:11" ht="12.75">
      <c r="A15" s="6">
        <v>101</v>
      </c>
      <c r="B15" s="7">
        <f t="shared" si="0"/>
        <v>35.64356435643565</v>
      </c>
      <c r="C15" s="1"/>
      <c r="D15" s="6">
        <v>81</v>
      </c>
      <c r="E15" s="7">
        <f t="shared" si="1"/>
        <v>44.44444444444444</v>
      </c>
      <c r="F15" s="1"/>
      <c r="G15" s="6">
        <v>61</v>
      </c>
      <c r="H15" s="7">
        <f t="shared" si="2"/>
        <v>59.01639344262295</v>
      </c>
      <c r="I15" s="1"/>
      <c r="J15" s="6">
        <v>41</v>
      </c>
      <c r="K15" s="7">
        <f t="shared" si="3"/>
        <v>87.8048780487805</v>
      </c>
    </row>
    <row r="16" spans="1:11" ht="12.75">
      <c r="A16" s="6">
        <v>100</v>
      </c>
      <c r="B16" s="7">
        <f t="shared" si="0"/>
        <v>36</v>
      </c>
      <c r="C16" s="1"/>
      <c r="D16" s="6">
        <v>80</v>
      </c>
      <c r="E16" s="7">
        <f t="shared" si="1"/>
        <v>45</v>
      </c>
      <c r="F16" s="1"/>
      <c r="G16" s="6">
        <v>60</v>
      </c>
      <c r="H16" s="7">
        <f t="shared" si="2"/>
        <v>60</v>
      </c>
      <c r="I16" s="1"/>
      <c r="J16" s="6">
        <v>40</v>
      </c>
      <c r="K16" s="7">
        <f t="shared" si="3"/>
        <v>90</v>
      </c>
    </row>
    <row r="17" spans="1:11" ht="12.75">
      <c r="A17" s="6">
        <v>99</v>
      </c>
      <c r="B17" s="7">
        <f t="shared" si="0"/>
        <v>36.36363636363637</v>
      </c>
      <c r="C17" s="1"/>
      <c r="D17" s="6">
        <v>79</v>
      </c>
      <c r="E17" s="7">
        <f t="shared" si="1"/>
        <v>45.56962025316456</v>
      </c>
      <c r="F17" s="1"/>
      <c r="G17" s="6">
        <v>59</v>
      </c>
      <c r="H17" s="7">
        <f t="shared" si="2"/>
        <v>61.016949152542374</v>
      </c>
      <c r="I17" s="1"/>
      <c r="J17" s="6">
        <v>39</v>
      </c>
      <c r="K17" s="7">
        <f t="shared" si="3"/>
        <v>92.3076923076923</v>
      </c>
    </row>
    <row r="18" spans="1:11" ht="12.75">
      <c r="A18" s="6">
        <v>98</v>
      </c>
      <c r="B18" s="7">
        <f t="shared" si="0"/>
        <v>36.734693877551024</v>
      </c>
      <c r="C18" s="1"/>
      <c r="D18" s="6">
        <v>78</v>
      </c>
      <c r="E18" s="7">
        <f t="shared" si="1"/>
        <v>46.15384615384615</v>
      </c>
      <c r="F18" s="1"/>
      <c r="G18" s="6">
        <v>58</v>
      </c>
      <c r="H18" s="7">
        <f t="shared" si="2"/>
        <v>62.06896551724138</v>
      </c>
      <c r="I18" s="1"/>
      <c r="J18" s="6">
        <v>38</v>
      </c>
      <c r="K18" s="7">
        <f t="shared" si="3"/>
        <v>94.73684210526316</v>
      </c>
    </row>
    <row r="19" spans="1:11" ht="12.75">
      <c r="A19" s="6">
        <v>97</v>
      </c>
      <c r="B19" s="7">
        <f t="shared" si="0"/>
        <v>37.11340206185567</v>
      </c>
      <c r="C19" s="1"/>
      <c r="D19" s="6">
        <v>77</v>
      </c>
      <c r="E19" s="7">
        <f t="shared" si="1"/>
        <v>46.753246753246756</v>
      </c>
      <c r="F19" s="1"/>
      <c r="G19" s="6">
        <v>57</v>
      </c>
      <c r="H19" s="7">
        <f t="shared" si="2"/>
        <v>63.1578947368421</v>
      </c>
      <c r="I19" s="1"/>
      <c r="J19" s="6">
        <v>37</v>
      </c>
      <c r="K19" s="7">
        <f t="shared" si="3"/>
        <v>97.29729729729729</v>
      </c>
    </row>
    <row r="20" spans="1:11" ht="12.75">
      <c r="A20" s="6">
        <v>96</v>
      </c>
      <c r="B20" s="7">
        <f t="shared" si="0"/>
        <v>37.5</v>
      </c>
      <c r="C20" s="1"/>
      <c r="D20" s="6">
        <v>76</v>
      </c>
      <c r="E20" s="7">
        <f t="shared" si="1"/>
        <v>47.36842105263158</v>
      </c>
      <c r="F20" s="1"/>
      <c r="G20" s="6">
        <v>56</v>
      </c>
      <c r="H20" s="7">
        <f t="shared" si="2"/>
        <v>64.28571428571429</v>
      </c>
      <c r="I20" s="1"/>
      <c r="J20" s="6">
        <v>36</v>
      </c>
      <c r="K20" s="7">
        <f t="shared" si="3"/>
        <v>100</v>
      </c>
    </row>
    <row r="21" spans="1:11" ht="12.75">
      <c r="A21" s="6">
        <v>95</v>
      </c>
      <c r="B21" s="7">
        <f t="shared" si="0"/>
        <v>37.89473684210526</v>
      </c>
      <c r="C21" s="1"/>
      <c r="D21" s="6">
        <v>75</v>
      </c>
      <c r="E21" s="7">
        <f t="shared" si="1"/>
        <v>48</v>
      </c>
      <c r="F21" s="1"/>
      <c r="G21" s="6">
        <v>55</v>
      </c>
      <c r="H21" s="7">
        <f t="shared" si="2"/>
        <v>65.45454545454545</v>
      </c>
      <c r="I21" s="1"/>
      <c r="J21" s="6">
        <v>35</v>
      </c>
      <c r="K21" s="7">
        <f t="shared" si="3"/>
        <v>102.85714285714286</v>
      </c>
    </row>
    <row r="22" spans="1:11" ht="12.75">
      <c r="A22" s="6">
        <v>94</v>
      </c>
      <c r="B22" s="7">
        <f t="shared" si="0"/>
        <v>38.297872340425535</v>
      </c>
      <c r="C22" s="1"/>
      <c r="D22" s="6">
        <v>74</v>
      </c>
      <c r="E22" s="7">
        <f t="shared" si="1"/>
        <v>48.648648648648646</v>
      </c>
      <c r="F22" s="1"/>
      <c r="G22" s="6">
        <v>54</v>
      </c>
      <c r="H22" s="7">
        <f t="shared" si="2"/>
        <v>66.66666666666667</v>
      </c>
      <c r="I22" s="1"/>
      <c r="J22" s="6">
        <v>34</v>
      </c>
      <c r="K22" s="7">
        <f t="shared" si="3"/>
        <v>105.88235294117646</v>
      </c>
    </row>
    <row r="23" spans="1:11" ht="12.75">
      <c r="A23" s="6">
        <v>93</v>
      </c>
      <c r="B23" s="7">
        <f t="shared" si="0"/>
        <v>38.70967741935484</v>
      </c>
      <c r="C23" s="1"/>
      <c r="D23" s="6">
        <v>73</v>
      </c>
      <c r="E23" s="7">
        <f t="shared" si="1"/>
        <v>49.31506849315068</v>
      </c>
      <c r="F23" s="1"/>
      <c r="G23" s="6">
        <v>53</v>
      </c>
      <c r="H23" s="7">
        <f t="shared" si="2"/>
        <v>67.9245283018868</v>
      </c>
      <c r="I23" s="1"/>
      <c r="J23" s="6">
        <v>33</v>
      </c>
      <c r="K23" s="7">
        <f t="shared" si="3"/>
        <v>109.0909090909091</v>
      </c>
    </row>
    <row r="24" spans="1:11" ht="12.75">
      <c r="A24" s="6">
        <v>92</v>
      </c>
      <c r="B24" s="7">
        <f t="shared" si="0"/>
        <v>39.130434782608695</v>
      </c>
      <c r="C24" s="1"/>
      <c r="D24" s="6">
        <v>72</v>
      </c>
      <c r="E24" s="7">
        <f t="shared" si="1"/>
        <v>50</v>
      </c>
      <c r="F24" s="1"/>
      <c r="G24" s="6">
        <v>52</v>
      </c>
      <c r="H24" s="7">
        <f t="shared" si="2"/>
        <v>69.23076923076923</v>
      </c>
      <c r="I24" s="1"/>
      <c r="J24" s="6">
        <v>32</v>
      </c>
      <c r="K24" s="7">
        <f t="shared" si="3"/>
        <v>112.5</v>
      </c>
    </row>
    <row r="25" spans="1:11" ht="12.75">
      <c r="A25" s="6">
        <v>91</v>
      </c>
      <c r="B25" s="7">
        <f t="shared" si="0"/>
        <v>39.56043956043956</v>
      </c>
      <c r="C25" s="1"/>
      <c r="D25" s="6">
        <v>71</v>
      </c>
      <c r="E25" s="7">
        <f t="shared" si="1"/>
        <v>50.70422535211268</v>
      </c>
      <c r="F25" s="1"/>
      <c r="G25" s="6">
        <v>51</v>
      </c>
      <c r="H25" s="7">
        <f t="shared" si="2"/>
        <v>70.58823529411765</v>
      </c>
      <c r="I25" s="1"/>
      <c r="J25" s="6">
        <v>31</v>
      </c>
      <c r="K25" s="7">
        <f t="shared" si="3"/>
        <v>116.12903225806451</v>
      </c>
    </row>
    <row r="31" spans="1:11" ht="12.75">
      <c r="A31" s="3" t="s">
        <v>6</v>
      </c>
      <c r="B31" s="4"/>
      <c r="C31" s="3"/>
      <c r="D31" s="3"/>
      <c r="E31" s="3"/>
      <c r="F31" s="3"/>
      <c r="G31" s="3"/>
      <c r="H31" s="3"/>
      <c r="I31" s="3"/>
      <c r="J31" s="3"/>
      <c r="K31" s="3"/>
    </row>
    <row r="33" spans="1:11" s="1" customFormat="1" ht="12.75">
      <c r="A33" s="14"/>
      <c r="B33" s="8" t="s">
        <v>1</v>
      </c>
      <c r="D33" s="11"/>
      <c r="E33" s="8" t="s">
        <v>1</v>
      </c>
      <c r="G33" s="11"/>
      <c r="H33" s="8" t="s">
        <v>1</v>
      </c>
      <c r="J33" s="11"/>
      <c r="K33" s="8" t="s">
        <v>1</v>
      </c>
    </row>
    <row r="34" spans="1:11" s="1" customFormat="1" ht="12.75">
      <c r="A34" s="15" t="s">
        <v>0</v>
      </c>
      <c r="B34" s="9" t="s">
        <v>2</v>
      </c>
      <c r="D34" s="12" t="s">
        <v>0</v>
      </c>
      <c r="E34" s="9" t="s">
        <v>2</v>
      </c>
      <c r="G34" s="12" t="s">
        <v>0</v>
      </c>
      <c r="H34" s="9" t="s">
        <v>2</v>
      </c>
      <c r="J34" s="12" t="s">
        <v>0</v>
      </c>
      <c r="K34" s="9" t="s">
        <v>2</v>
      </c>
    </row>
    <row r="35" spans="1:11" ht="12.75">
      <c r="A35" s="16" t="s">
        <v>3</v>
      </c>
      <c r="B35" s="10" t="s">
        <v>4</v>
      </c>
      <c r="D35" s="13" t="s">
        <v>3</v>
      </c>
      <c r="E35" s="10" t="s">
        <v>4</v>
      </c>
      <c r="G35" s="13" t="s">
        <v>3</v>
      </c>
      <c r="H35" s="10" t="s">
        <v>4</v>
      </c>
      <c r="J35" s="13" t="s">
        <v>3</v>
      </c>
      <c r="K35" s="10" t="s">
        <v>4</v>
      </c>
    </row>
    <row r="36" spans="1:11" ht="12.75">
      <c r="A36" s="17">
        <v>11</v>
      </c>
      <c r="B36" s="7">
        <f aca="true" t="shared" si="4" ref="B36:B55">3600/A36</f>
        <v>327.27272727272725</v>
      </c>
      <c r="D36" s="17">
        <v>31</v>
      </c>
      <c r="E36" s="7">
        <f aca="true" t="shared" si="5" ref="E36:E55">3600/D36</f>
        <v>116.12903225806451</v>
      </c>
      <c r="G36" s="17">
        <v>51</v>
      </c>
      <c r="H36" s="7">
        <f aca="true" t="shared" si="6" ref="H36:H55">3600/G36</f>
        <v>70.58823529411765</v>
      </c>
      <c r="J36" s="17">
        <v>71</v>
      </c>
      <c r="K36" s="7">
        <f>3600/J36</f>
        <v>50.70422535211268</v>
      </c>
    </row>
    <row r="37" spans="1:11" ht="12.75">
      <c r="A37" s="17">
        <v>12</v>
      </c>
      <c r="B37" s="7">
        <f t="shared" si="4"/>
        <v>300</v>
      </c>
      <c r="D37" s="17">
        <v>32</v>
      </c>
      <c r="E37" s="7">
        <f t="shared" si="5"/>
        <v>112.5</v>
      </c>
      <c r="G37" s="17">
        <v>52</v>
      </c>
      <c r="H37" s="7">
        <f t="shared" si="6"/>
        <v>69.23076923076923</v>
      </c>
      <c r="J37" s="17">
        <v>72</v>
      </c>
      <c r="K37" s="7">
        <f>3600/J37</f>
        <v>50</v>
      </c>
    </row>
    <row r="38" spans="1:11" ht="12.75">
      <c r="A38" s="17">
        <v>13</v>
      </c>
      <c r="B38" s="7">
        <f t="shared" si="4"/>
        <v>276.9230769230769</v>
      </c>
      <c r="D38" s="17">
        <v>33</v>
      </c>
      <c r="E38" s="7">
        <f t="shared" si="5"/>
        <v>109.0909090909091</v>
      </c>
      <c r="G38" s="17">
        <v>53</v>
      </c>
      <c r="H38" s="7">
        <f t="shared" si="6"/>
        <v>67.9245283018868</v>
      </c>
      <c r="J38" s="17">
        <v>73</v>
      </c>
      <c r="K38" s="7">
        <f>3600/J38</f>
        <v>49.31506849315068</v>
      </c>
    </row>
    <row r="39" spans="1:11" ht="12.75">
      <c r="A39" s="17">
        <v>14</v>
      </c>
      <c r="B39" s="7">
        <f t="shared" si="4"/>
        <v>257.14285714285717</v>
      </c>
      <c r="D39" s="17">
        <v>34</v>
      </c>
      <c r="E39" s="7">
        <f t="shared" si="5"/>
        <v>105.88235294117646</v>
      </c>
      <c r="G39" s="17">
        <v>54</v>
      </c>
      <c r="H39" s="7">
        <f t="shared" si="6"/>
        <v>66.66666666666667</v>
      </c>
      <c r="J39" s="17">
        <v>74</v>
      </c>
      <c r="K39" s="7">
        <f>3600/J39</f>
        <v>48.648648648648646</v>
      </c>
    </row>
    <row r="40" spans="1:11" ht="12.75">
      <c r="A40" s="17">
        <v>15</v>
      </c>
      <c r="B40" s="7">
        <f t="shared" si="4"/>
        <v>240</v>
      </c>
      <c r="D40" s="17">
        <v>35</v>
      </c>
      <c r="E40" s="7">
        <f t="shared" si="5"/>
        <v>102.85714285714286</v>
      </c>
      <c r="G40" s="17">
        <v>55</v>
      </c>
      <c r="H40" s="7">
        <f t="shared" si="6"/>
        <v>65.45454545454545</v>
      </c>
      <c r="J40" s="17">
        <v>75</v>
      </c>
      <c r="K40" s="7">
        <f aca="true" t="shared" si="7" ref="K40:K55">3600/J40</f>
        <v>48</v>
      </c>
    </row>
    <row r="41" spans="1:11" ht="12.75">
      <c r="A41" s="17">
        <v>16</v>
      </c>
      <c r="B41" s="7">
        <f t="shared" si="4"/>
        <v>225</v>
      </c>
      <c r="D41" s="17">
        <v>36</v>
      </c>
      <c r="E41" s="7">
        <f t="shared" si="5"/>
        <v>100</v>
      </c>
      <c r="G41" s="17">
        <v>56</v>
      </c>
      <c r="H41" s="7">
        <f t="shared" si="6"/>
        <v>64.28571428571429</v>
      </c>
      <c r="J41" s="17">
        <v>76</v>
      </c>
      <c r="K41" s="7">
        <f t="shared" si="7"/>
        <v>47.36842105263158</v>
      </c>
    </row>
    <row r="42" spans="1:11" ht="12.75">
      <c r="A42" s="17">
        <v>17</v>
      </c>
      <c r="B42" s="7">
        <f t="shared" si="4"/>
        <v>211.76470588235293</v>
      </c>
      <c r="D42" s="17">
        <v>37</v>
      </c>
      <c r="E42" s="7">
        <f t="shared" si="5"/>
        <v>97.29729729729729</v>
      </c>
      <c r="G42" s="17">
        <v>57</v>
      </c>
      <c r="H42" s="7">
        <f t="shared" si="6"/>
        <v>63.1578947368421</v>
      </c>
      <c r="J42" s="17">
        <v>77</v>
      </c>
      <c r="K42" s="7">
        <f t="shared" si="7"/>
        <v>46.753246753246756</v>
      </c>
    </row>
    <row r="43" spans="1:11" ht="12.75">
      <c r="A43" s="17">
        <v>18</v>
      </c>
      <c r="B43" s="7">
        <f t="shared" si="4"/>
        <v>200</v>
      </c>
      <c r="D43" s="17">
        <v>38</v>
      </c>
      <c r="E43" s="7">
        <f t="shared" si="5"/>
        <v>94.73684210526316</v>
      </c>
      <c r="G43" s="17">
        <v>58</v>
      </c>
      <c r="H43" s="7">
        <f t="shared" si="6"/>
        <v>62.06896551724138</v>
      </c>
      <c r="J43" s="17">
        <v>78</v>
      </c>
      <c r="K43" s="7">
        <f t="shared" si="7"/>
        <v>46.15384615384615</v>
      </c>
    </row>
    <row r="44" spans="1:11" ht="12.75">
      <c r="A44" s="17">
        <v>19</v>
      </c>
      <c r="B44" s="7">
        <f t="shared" si="4"/>
        <v>189.47368421052633</v>
      </c>
      <c r="D44" s="17">
        <v>39</v>
      </c>
      <c r="E44" s="7">
        <f t="shared" si="5"/>
        <v>92.3076923076923</v>
      </c>
      <c r="G44" s="17">
        <v>59</v>
      </c>
      <c r="H44" s="7">
        <f t="shared" si="6"/>
        <v>61.016949152542374</v>
      </c>
      <c r="J44" s="17">
        <v>79</v>
      </c>
      <c r="K44" s="7">
        <f t="shared" si="7"/>
        <v>45.56962025316456</v>
      </c>
    </row>
    <row r="45" spans="1:11" ht="12.75">
      <c r="A45" s="17">
        <v>20</v>
      </c>
      <c r="B45" s="7">
        <f t="shared" si="4"/>
        <v>180</v>
      </c>
      <c r="D45" s="17">
        <v>40</v>
      </c>
      <c r="E45" s="7">
        <f t="shared" si="5"/>
        <v>90</v>
      </c>
      <c r="G45" s="17">
        <v>60</v>
      </c>
      <c r="H45" s="7">
        <f t="shared" si="6"/>
        <v>60</v>
      </c>
      <c r="J45" s="17">
        <v>80</v>
      </c>
      <c r="K45" s="7">
        <f t="shared" si="7"/>
        <v>45</v>
      </c>
    </row>
    <row r="46" spans="1:11" ht="12.75">
      <c r="A46" s="17">
        <v>21</v>
      </c>
      <c r="B46" s="7">
        <f t="shared" si="4"/>
        <v>171.42857142857142</v>
      </c>
      <c r="D46" s="17">
        <v>41</v>
      </c>
      <c r="E46" s="7">
        <f t="shared" si="5"/>
        <v>87.8048780487805</v>
      </c>
      <c r="G46" s="17">
        <v>61</v>
      </c>
      <c r="H46" s="7">
        <f t="shared" si="6"/>
        <v>59.01639344262295</v>
      </c>
      <c r="J46" s="17">
        <v>81</v>
      </c>
      <c r="K46" s="7">
        <f t="shared" si="7"/>
        <v>44.44444444444444</v>
      </c>
    </row>
    <row r="47" spans="1:11" ht="12.75">
      <c r="A47" s="17">
        <v>22</v>
      </c>
      <c r="B47" s="7">
        <f t="shared" si="4"/>
        <v>163.63636363636363</v>
      </c>
      <c r="D47" s="17">
        <v>42</v>
      </c>
      <c r="E47" s="7">
        <f t="shared" si="5"/>
        <v>85.71428571428571</v>
      </c>
      <c r="G47" s="17">
        <v>62</v>
      </c>
      <c r="H47" s="7">
        <f t="shared" si="6"/>
        <v>58.064516129032256</v>
      </c>
      <c r="J47" s="17">
        <v>82</v>
      </c>
      <c r="K47" s="7">
        <f t="shared" si="7"/>
        <v>43.90243902439025</v>
      </c>
    </row>
    <row r="48" spans="1:11" ht="12.75">
      <c r="A48" s="17">
        <v>23</v>
      </c>
      <c r="B48" s="7">
        <f t="shared" si="4"/>
        <v>156.52173913043478</v>
      </c>
      <c r="D48" s="17">
        <v>43</v>
      </c>
      <c r="E48" s="7">
        <f t="shared" si="5"/>
        <v>83.72093023255815</v>
      </c>
      <c r="G48" s="17">
        <v>63</v>
      </c>
      <c r="H48" s="7">
        <f t="shared" si="6"/>
        <v>57.142857142857146</v>
      </c>
      <c r="J48" s="17">
        <v>83</v>
      </c>
      <c r="K48" s="7">
        <f t="shared" si="7"/>
        <v>43.373493975903614</v>
      </c>
    </row>
    <row r="49" spans="1:11" ht="12.75">
      <c r="A49" s="17">
        <v>24</v>
      </c>
      <c r="B49" s="7">
        <f t="shared" si="4"/>
        <v>150</v>
      </c>
      <c r="D49" s="17">
        <v>44</v>
      </c>
      <c r="E49" s="7">
        <f t="shared" si="5"/>
        <v>81.81818181818181</v>
      </c>
      <c r="G49" s="17">
        <v>64</v>
      </c>
      <c r="H49" s="7">
        <f t="shared" si="6"/>
        <v>56.25</v>
      </c>
      <c r="J49" s="17">
        <v>84</v>
      </c>
      <c r="K49" s="7">
        <f t="shared" si="7"/>
        <v>42.857142857142854</v>
      </c>
    </row>
    <row r="50" spans="1:11" ht="12.75">
      <c r="A50" s="17">
        <v>25</v>
      </c>
      <c r="B50" s="7">
        <f t="shared" si="4"/>
        <v>144</v>
      </c>
      <c r="D50" s="17">
        <v>45</v>
      </c>
      <c r="E50" s="7">
        <f t="shared" si="5"/>
        <v>80</v>
      </c>
      <c r="G50" s="17">
        <v>65</v>
      </c>
      <c r="H50" s="7">
        <f t="shared" si="6"/>
        <v>55.38461538461539</v>
      </c>
      <c r="J50" s="17">
        <v>85</v>
      </c>
      <c r="K50" s="7">
        <f t="shared" si="7"/>
        <v>42.35294117647059</v>
      </c>
    </row>
    <row r="51" spans="1:11" ht="12.75">
      <c r="A51" s="17">
        <v>26</v>
      </c>
      <c r="B51" s="7">
        <f t="shared" si="4"/>
        <v>138.46153846153845</v>
      </c>
      <c r="D51" s="17">
        <v>46</v>
      </c>
      <c r="E51" s="7">
        <f t="shared" si="5"/>
        <v>78.26086956521739</v>
      </c>
      <c r="G51" s="17">
        <v>66</v>
      </c>
      <c r="H51" s="7">
        <f t="shared" si="6"/>
        <v>54.54545454545455</v>
      </c>
      <c r="J51" s="17">
        <v>86</v>
      </c>
      <c r="K51" s="7">
        <f t="shared" si="7"/>
        <v>41.86046511627907</v>
      </c>
    </row>
    <row r="52" spans="1:11" ht="12.75">
      <c r="A52" s="17">
        <v>27</v>
      </c>
      <c r="B52" s="7">
        <f t="shared" si="4"/>
        <v>133.33333333333334</v>
      </c>
      <c r="D52" s="17">
        <v>47</v>
      </c>
      <c r="E52" s="7">
        <f t="shared" si="5"/>
        <v>76.59574468085107</v>
      </c>
      <c r="G52" s="17">
        <v>67</v>
      </c>
      <c r="H52" s="7">
        <f t="shared" si="6"/>
        <v>53.73134328358209</v>
      </c>
      <c r="J52" s="17">
        <v>87</v>
      </c>
      <c r="K52" s="7">
        <f t="shared" si="7"/>
        <v>41.37931034482759</v>
      </c>
    </row>
    <row r="53" spans="1:11" ht="12.75">
      <c r="A53" s="17">
        <v>28</v>
      </c>
      <c r="B53" s="7">
        <f t="shared" si="4"/>
        <v>128.57142857142858</v>
      </c>
      <c r="D53" s="17">
        <v>48</v>
      </c>
      <c r="E53" s="7">
        <f t="shared" si="5"/>
        <v>75</v>
      </c>
      <c r="G53" s="17">
        <v>68</v>
      </c>
      <c r="H53" s="7">
        <f t="shared" si="6"/>
        <v>52.94117647058823</v>
      </c>
      <c r="J53" s="17">
        <v>88</v>
      </c>
      <c r="K53" s="7">
        <f t="shared" si="7"/>
        <v>40.90909090909091</v>
      </c>
    </row>
    <row r="54" spans="1:11" ht="12.75">
      <c r="A54" s="17">
        <v>29</v>
      </c>
      <c r="B54" s="7">
        <f t="shared" si="4"/>
        <v>124.13793103448276</v>
      </c>
      <c r="D54" s="17">
        <v>49</v>
      </c>
      <c r="E54" s="7">
        <f t="shared" si="5"/>
        <v>73.46938775510205</v>
      </c>
      <c r="G54" s="17">
        <v>69</v>
      </c>
      <c r="H54" s="7">
        <f t="shared" si="6"/>
        <v>52.17391304347826</v>
      </c>
      <c r="J54" s="17">
        <v>89</v>
      </c>
      <c r="K54" s="7">
        <f t="shared" si="7"/>
        <v>40.449438202247194</v>
      </c>
    </row>
    <row r="55" spans="1:11" ht="12.75">
      <c r="A55" s="17">
        <v>30</v>
      </c>
      <c r="B55" s="7">
        <f t="shared" si="4"/>
        <v>120</v>
      </c>
      <c r="D55" s="17">
        <v>50</v>
      </c>
      <c r="E55" s="7">
        <f t="shared" si="5"/>
        <v>72</v>
      </c>
      <c r="G55" s="17">
        <v>70</v>
      </c>
      <c r="H55" s="7">
        <f t="shared" si="6"/>
        <v>51.42857142857143</v>
      </c>
      <c r="J55" s="17">
        <v>90</v>
      </c>
      <c r="K55" s="7">
        <f t="shared" si="7"/>
        <v>40</v>
      </c>
    </row>
    <row r="56" ht="12.75">
      <c r="K56" s="2"/>
    </row>
    <row r="57" ht="12.75">
      <c r="K57" s="2"/>
    </row>
    <row r="58" ht="12.75">
      <c r="K58" s="2"/>
    </row>
  </sheetData>
  <printOptions/>
  <pageMargins left="0.7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Dick Heckathorn</cp:lastModifiedBy>
  <cp:lastPrinted>2003-09-01T15:10:04Z</cp:lastPrinted>
  <dcterms:created xsi:type="dcterms:W3CDTF">1996-10-14T23:33:28Z</dcterms:created>
  <dcterms:modified xsi:type="dcterms:W3CDTF">2003-09-01T15:44:34Z</dcterms:modified>
  <cp:category/>
  <cp:version/>
  <cp:contentType/>
  <cp:contentStatus/>
</cp:coreProperties>
</file>