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'Sheet1'!$A$1:$P$49</definedName>
  </definedNames>
  <calcPr fullCalcOnLoad="1"/>
</workbook>
</file>

<file path=xl/sharedStrings.xml><?xml version="1.0" encoding="utf-8"?>
<sst xmlns="http://schemas.openxmlformats.org/spreadsheetml/2006/main" count="12" uniqueCount="3">
  <si>
    <t>Mass</t>
  </si>
  <si>
    <t>Location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</si>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</sst>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workbookViewId="0" topLeftCell="A31">
      <selection activeCell="P49" sqref="A1:P49"/>
    </sheetView>
  </sheetViews>
  <sheetFormatPr defaultColWidth="9.140625" defaultRowHeight="12.75"/>
  <cols>
    <col min="1" max="1" width="0.85546875" style="1" customWidth="1"/>
    <col min="2" max="2" width="5.57421875" style="1" bestFit="1" customWidth="1"/>
    <col min="3" max="3" width="8.00390625" style="1" bestFit="1" customWidth="1"/>
    <col min="4" max="4" width="0.85546875" style="1" customWidth="1"/>
    <col min="5" max="5" width="5.57421875" style="1" bestFit="1" customWidth="1"/>
    <col min="6" max="6" width="8.00390625" style="2" bestFit="1" customWidth="1"/>
    <col min="7" max="7" width="0.85546875" style="1" customWidth="1"/>
    <col min="8" max="8" width="5.57421875" style="1" bestFit="1" customWidth="1"/>
    <col min="9" max="9" width="8.00390625" style="1" bestFit="1" customWidth="1"/>
    <col min="10" max="10" width="0.85546875" style="1" customWidth="1"/>
    <col min="11" max="11" width="5.57421875" style="1" bestFit="1" customWidth="1"/>
    <col min="12" max="12" width="9.00390625" style="1" customWidth="1"/>
    <col min="13" max="13" width="0.85546875" style="1" customWidth="1"/>
    <col min="14" max="14" width="5.57421875" style="1" bestFit="1" customWidth="1"/>
    <col min="15" max="15" width="8.00390625" style="1" bestFit="1" customWidth="1"/>
    <col min="16" max="16" width="0.85546875" style="0" customWidth="1"/>
  </cols>
  <sheetData>
    <row r="1" spans="1:16" s="1" customFormat="1" ht="12.75">
      <c r="A1" s="3"/>
      <c r="B1" s="1" t="s">
        <v>0</v>
      </c>
      <c r="C1" s="2" t="s">
        <v>1</v>
      </c>
      <c r="D1" s="3"/>
      <c r="E1" s="1" t="s">
        <v>0</v>
      </c>
      <c r="F1" s="2" t="s">
        <v>1</v>
      </c>
      <c r="G1" s="3"/>
      <c r="H1" s="1" t="s">
        <v>0</v>
      </c>
      <c r="I1" s="2" t="s">
        <v>1</v>
      </c>
      <c r="J1" s="3"/>
      <c r="K1" s="1" t="s">
        <v>0</v>
      </c>
      <c r="L1" s="2" t="s">
        <v>1</v>
      </c>
      <c r="M1" s="3"/>
      <c r="N1" s="1" t="s">
        <v>0</v>
      </c>
      <c r="O1" s="2" t="s">
        <v>1</v>
      </c>
      <c r="P1" s="3"/>
    </row>
    <row r="2" spans="1:16" s="1" customFormat="1" ht="12.75">
      <c r="A2" s="3"/>
      <c r="D2" s="3"/>
      <c r="F2" s="2"/>
      <c r="G2" s="3"/>
      <c r="J2" s="3"/>
      <c r="M2" s="3"/>
      <c r="P2" s="3"/>
    </row>
    <row r="3" spans="1:16" ht="12.75">
      <c r="A3" s="3"/>
      <c r="D3" s="3"/>
      <c r="G3" s="3"/>
      <c r="J3" s="3"/>
      <c r="M3" s="3"/>
      <c r="P3" s="4"/>
    </row>
    <row r="4" spans="1:16" ht="12.75">
      <c r="A4" s="3"/>
      <c r="B4" s="1">
        <v>25</v>
      </c>
      <c r="C4" s="2">
        <f>600*2/B4</f>
        <v>48</v>
      </c>
      <c r="D4" s="3"/>
      <c r="E4" s="1">
        <v>71</v>
      </c>
      <c r="F4" s="2">
        <f>600*2/E4</f>
        <v>16.901408450704224</v>
      </c>
      <c r="G4" s="3"/>
      <c r="H4" s="1">
        <v>117</v>
      </c>
      <c r="I4" s="2">
        <f>600*2/H4</f>
        <v>10.256410256410257</v>
      </c>
      <c r="J4" s="3"/>
      <c r="K4" s="1">
        <v>163</v>
      </c>
      <c r="L4" s="2">
        <f>600*2/K4</f>
        <v>7.361963190184049</v>
      </c>
      <c r="M4" s="3"/>
      <c r="N4" s="1">
        <v>209</v>
      </c>
      <c r="O4" s="2">
        <f>600*2/N4</f>
        <v>5.741626794258373</v>
      </c>
      <c r="P4" s="4"/>
    </row>
    <row r="5" spans="1:16" ht="12.75">
      <c r="A5" s="3"/>
      <c r="B5" s="1">
        <v>26</v>
      </c>
      <c r="C5" s="2">
        <f aca="true" t="shared" si="0" ref="C5:C49">600*2/B5</f>
        <v>46.15384615384615</v>
      </c>
      <c r="D5" s="3"/>
      <c r="E5" s="1">
        <v>72</v>
      </c>
      <c r="F5" s="2">
        <f aca="true" t="shared" si="1" ref="F5:F49">600*2/E5</f>
        <v>16.666666666666668</v>
      </c>
      <c r="G5" s="3"/>
      <c r="H5" s="1">
        <v>118</v>
      </c>
      <c r="I5" s="2">
        <f aca="true" t="shared" si="2" ref="I5:I49">600*2/H5</f>
        <v>10.169491525423728</v>
      </c>
      <c r="J5" s="3"/>
      <c r="K5" s="1">
        <v>164</v>
      </c>
      <c r="L5" s="2">
        <f aca="true" t="shared" si="3" ref="L5:L49">600*2/K5</f>
        <v>7.317073170731708</v>
      </c>
      <c r="M5" s="3"/>
      <c r="N5" s="1">
        <v>210</v>
      </c>
      <c r="O5" s="2">
        <f aca="true" t="shared" si="4" ref="O5:O49">600*2/N5</f>
        <v>5.714285714285714</v>
      </c>
      <c r="P5" s="4"/>
    </row>
    <row r="6" spans="1:16" ht="12.75">
      <c r="A6" s="3"/>
      <c r="B6" s="1">
        <v>27</v>
      </c>
      <c r="C6" s="2">
        <f t="shared" si="0"/>
        <v>44.44444444444444</v>
      </c>
      <c r="D6" s="3"/>
      <c r="E6" s="1">
        <v>73</v>
      </c>
      <c r="F6" s="2">
        <f t="shared" si="1"/>
        <v>16.438356164383563</v>
      </c>
      <c r="G6" s="3"/>
      <c r="H6" s="1">
        <v>119</v>
      </c>
      <c r="I6" s="2">
        <f t="shared" si="2"/>
        <v>10.084033613445378</v>
      </c>
      <c r="J6" s="3"/>
      <c r="K6" s="1">
        <v>165</v>
      </c>
      <c r="L6" s="2">
        <f t="shared" si="3"/>
        <v>7.2727272727272725</v>
      </c>
      <c r="M6" s="3"/>
      <c r="N6" s="1">
        <v>211</v>
      </c>
      <c r="O6" s="2">
        <f t="shared" si="4"/>
        <v>5.687203791469194</v>
      </c>
      <c r="P6" s="4"/>
    </row>
    <row r="7" spans="1:16" ht="12.75">
      <c r="A7" s="3"/>
      <c r="B7" s="1">
        <v>28</v>
      </c>
      <c r="C7" s="2">
        <f t="shared" si="0"/>
        <v>42.857142857142854</v>
      </c>
      <c r="D7" s="3"/>
      <c r="E7" s="1">
        <v>74</v>
      </c>
      <c r="F7" s="2">
        <f t="shared" si="1"/>
        <v>16.216216216216218</v>
      </c>
      <c r="G7" s="3"/>
      <c r="H7" s="1">
        <v>120</v>
      </c>
      <c r="I7" s="2">
        <f t="shared" si="2"/>
        <v>10</v>
      </c>
      <c r="J7" s="3"/>
      <c r="K7" s="1">
        <v>166</v>
      </c>
      <c r="L7" s="2">
        <f t="shared" si="3"/>
        <v>7.228915662650603</v>
      </c>
      <c r="M7" s="3"/>
      <c r="N7" s="1">
        <v>212</v>
      </c>
      <c r="O7" s="2">
        <f t="shared" si="4"/>
        <v>5.660377358490566</v>
      </c>
      <c r="P7" s="4"/>
    </row>
    <row r="8" spans="1:16" ht="12.75">
      <c r="A8" s="3"/>
      <c r="B8" s="1">
        <v>29</v>
      </c>
      <c r="C8" s="2">
        <f t="shared" si="0"/>
        <v>41.37931034482759</v>
      </c>
      <c r="D8" s="3"/>
      <c r="E8" s="1">
        <v>75</v>
      </c>
      <c r="F8" s="2">
        <f t="shared" si="1"/>
        <v>16</v>
      </c>
      <c r="G8" s="3"/>
      <c r="H8" s="1">
        <v>121</v>
      </c>
      <c r="I8" s="2">
        <f t="shared" si="2"/>
        <v>9.917355371900827</v>
      </c>
      <c r="J8" s="3"/>
      <c r="K8" s="1">
        <v>167</v>
      </c>
      <c r="L8" s="2">
        <f t="shared" si="3"/>
        <v>7.18562874251497</v>
      </c>
      <c r="M8" s="3"/>
      <c r="N8" s="1">
        <v>213</v>
      </c>
      <c r="O8" s="2">
        <f t="shared" si="4"/>
        <v>5.633802816901408</v>
      </c>
      <c r="P8" s="4"/>
    </row>
    <row r="9" spans="1:16" ht="12.75">
      <c r="A9" s="3"/>
      <c r="B9" s="1">
        <v>30</v>
      </c>
      <c r="C9" s="2">
        <f t="shared" si="0"/>
        <v>40</v>
      </c>
      <c r="D9" s="3"/>
      <c r="E9" s="1">
        <v>76</v>
      </c>
      <c r="F9" s="2">
        <f t="shared" si="1"/>
        <v>15.789473684210526</v>
      </c>
      <c r="G9" s="3"/>
      <c r="H9" s="1">
        <v>122</v>
      </c>
      <c r="I9" s="2">
        <f t="shared" si="2"/>
        <v>9.836065573770492</v>
      </c>
      <c r="J9" s="3"/>
      <c r="K9" s="1">
        <v>168</v>
      </c>
      <c r="L9" s="2">
        <f t="shared" si="3"/>
        <v>7.142857142857143</v>
      </c>
      <c r="M9" s="3"/>
      <c r="N9" s="1">
        <v>214</v>
      </c>
      <c r="O9" s="2">
        <f t="shared" si="4"/>
        <v>5.607476635514018</v>
      </c>
      <c r="P9" s="4"/>
    </row>
    <row r="10" spans="1:16" ht="12.75">
      <c r="A10" s="3"/>
      <c r="B10" s="1">
        <v>31</v>
      </c>
      <c r="C10" s="2">
        <f t="shared" si="0"/>
        <v>38.70967741935484</v>
      </c>
      <c r="D10" s="3"/>
      <c r="E10" s="1">
        <v>77</v>
      </c>
      <c r="F10" s="2">
        <f t="shared" si="1"/>
        <v>15.584415584415584</v>
      </c>
      <c r="G10" s="3"/>
      <c r="H10" s="1">
        <v>123</v>
      </c>
      <c r="I10" s="2">
        <f t="shared" si="2"/>
        <v>9.75609756097561</v>
      </c>
      <c r="J10" s="3"/>
      <c r="K10" s="1">
        <v>169</v>
      </c>
      <c r="L10" s="2">
        <f t="shared" si="3"/>
        <v>7.100591715976331</v>
      </c>
      <c r="M10" s="3"/>
      <c r="N10" s="1">
        <v>215</v>
      </c>
      <c r="O10" s="2">
        <f t="shared" si="4"/>
        <v>5.5813953488372094</v>
      </c>
      <c r="P10" s="4"/>
    </row>
    <row r="11" spans="1:16" ht="12.75">
      <c r="A11" s="3"/>
      <c r="B11" s="1">
        <v>32</v>
      </c>
      <c r="C11" s="2">
        <f t="shared" si="0"/>
        <v>37.5</v>
      </c>
      <c r="D11" s="3"/>
      <c r="E11" s="1">
        <v>78</v>
      </c>
      <c r="F11" s="2">
        <f t="shared" si="1"/>
        <v>15.384615384615385</v>
      </c>
      <c r="G11" s="3"/>
      <c r="H11" s="1">
        <v>124</v>
      </c>
      <c r="I11" s="2">
        <f t="shared" si="2"/>
        <v>9.67741935483871</v>
      </c>
      <c r="J11" s="3"/>
      <c r="K11" s="1">
        <v>170</v>
      </c>
      <c r="L11" s="2">
        <f t="shared" si="3"/>
        <v>7.0588235294117645</v>
      </c>
      <c r="M11" s="3"/>
      <c r="N11" s="1">
        <v>216</v>
      </c>
      <c r="O11" s="2">
        <f t="shared" si="4"/>
        <v>5.555555555555555</v>
      </c>
      <c r="P11" s="4"/>
    </row>
    <row r="12" spans="1:16" ht="12.75">
      <c r="A12" s="3"/>
      <c r="B12" s="1">
        <v>33</v>
      </c>
      <c r="C12" s="2">
        <f t="shared" si="0"/>
        <v>36.36363636363637</v>
      </c>
      <c r="D12" s="3"/>
      <c r="E12" s="1">
        <v>79</v>
      </c>
      <c r="F12" s="2">
        <f t="shared" si="1"/>
        <v>15.189873417721518</v>
      </c>
      <c r="G12" s="3"/>
      <c r="H12" s="1">
        <v>125</v>
      </c>
      <c r="I12" s="2">
        <f t="shared" si="2"/>
        <v>9.6</v>
      </c>
      <c r="J12" s="3"/>
      <c r="K12" s="1">
        <v>171</v>
      </c>
      <c r="L12" s="2">
        <f t="shared" si="3"/>
        <v>7.017543859649122</v>
      </c>
      <c r="M12" s="3"/>
      <c r="N12" s="1">
        <v>217</v>
      </c>
      <c r="O12" s="2">
        <f t="shared" si="4"/>
        <v>5.529953917050691</v>
      </c>
      <c r="P12" s="4"/>
    </row>
    <row r="13" spans="1:16" ht="12.75">
      <c r="A13" s="3"/>
      <c r="B13" s="1">
        <v>34</v>
      </c>
      <c r="C13" s="2">
        <f t="shared" si="0"/>
        <v>35.294117647058826</v>
      </c>
      <c r="D13" s="3"/>
      <c r="E13" s="1">
        <v>80</v>
      </c>
      <c r="F13" s="2">
        <f t="shared" si="1"/>
        <v>15</v>
      </c>
      <c r="G13" s="3"/>
      <c r="H13" s="1">
        <v>126</v>
      </c>
      <c r="I13" s="2">
        <f t="shared" si="2"/>
        <v>9.523809523809524</v>
      </c>
      <c r="J13" s="3"/>
      <c r="K13" s="1">
        <v>172</v>
      </c>
      <c r="L13" s="2">
        <f t="shared" si="3"/>
        <v>6.976744186046512</v>
      </c>
      <c r="M13" s="3"/>
      <c r="N13" s="1">
        <v>218</v>
      </c>
      <c r="O13" s="2">
        <f t="shared" si="4"/>
        <v>5.504587155963303</v>
      </c>
      <c r="P13" s="4"/>
    </row>
    <row r="14" spans="1:18" ht="12.75">
      <c r="A14" s="3"/>
      <c r="B14" s="1">
        <v>35</v>
      </c>
      <c r="C14" s="2">
        <f t="shared" si="0"/>
        <v>34.285714285714285</v>
      </c>
      <c r="D14" s="3"/>
      <c r="E14" s="1">
        <v>81</v>
      </c>
      <c r="F14" s="2">
        <f t="shared" si="1"/>
        <v>14.814814814814815</v>
      </c>
      <c r="G14" s="3"/>
      <c r="H14" s="1">
        <v>127</v>
      </c>
      <c r="I14" s="2">
        <f t="shared" si="2"/>
        <v>9.448818897637794</v>
      </c>
      <c r="J14" s="3"/>
      <c r="K14" s="1">
        <v>173</v>
      </c>
      <c r="L14" s="2">
        <f t="shared" si="3"/>
        <v>6.936416184971098</v>
      </c>
      <c r="M14" s="3"/>
      <c r="N14" s="1">
        <v>219</v>
      </c>
      <c r="O14" s="2">
        <f t="shared" si="4"/>
        <v>5.47945205479452</v>
      </c>
      <c r="P14" s="4"/>
      <c r="R14" t="s">
        <v>2</v>
      </c>
    </row>
    <row r="15" spans="1:16" ht="12.75">
      <c r="A15" s="3"/>
      <c r="B15" s="1">
        <v>36</v>
      </c>
      <c r="C15" s="2">
        <f t="shared" si="0"/>
        <v>33.333333333333336</v>
      </c>
      <c r="D15" s="3"/>
      <c r="E15" s="1">
        <v>82</v>
      </c>
      <c r="F15" s="2">
        <f t="shared" si="1"/>
        <v>14.634146341463415</v>
      </c>
      <c r="G15" s="3"/>
      <c r="H15" s="1">
        <v>128</v>
      </c>
      <c r="I15" s="2">
        <f t="shared" si="2"/>
        <v>9.375</v>
      </c>
      <c r="J15" s="3"/>
      <c r="K15" s="1">
        <v>174</v>
      </c>
      <c r="L15" s="2">
        <f t="shared" si="3"/>
        <v>6.896551724137931</v>
      </c>
      <c r="M15" s="3"/>
      <c r="N15" s="1">
        <v>220</v>
      </c>
      <c r="O15" s="2">
        <f t="shared" si="4"/>
        <v>5.454545454545454</v>
      </c>
      <c r="P15" s="4"/>
    </row>
    <row r="16" spans="1:16" ht="12.75">
      <c r="A16" s="3"/>
      <c r="B16" s="1">
        <v>37</v>
      </c>
      <c r="C16" s="2">
        <f t="shared" si="0"/>
        <v>32.432432432432435</v>
      </c>
      <c r="D16" s="3"/>
      <c r="E16" s="1">
        <v>83</v>
      </c>
      <c r="F16" s="2">
        <f t="shared" si="1"/>
        <v>14.457831325301205</v>
      </c>
      <c r="G16" s="3"/>
      <c r="H16" s="1">
        <v>129</v>
      </c>
      <c r="I16" s="2">
        <f t="shared" si="2"/>
        <v>9.30232558139535</v>
      </c>
      <c r="J16" s="3"/>
      <c r="K16" s="1">
        <v>175</v>
      </c>
      <c r="L16" s="2">
        <f t="shared" si="3"/>
        <v>6.857142857142857</v>
      </c>
      <c r="M16" s="3"/>
      <c r="N16" s="1">
        <v>221</v>
      </c>
      <c r="O16" s="2">
        <f t="shared" si="4"/>
        <v>5.429864253393665</v>
      </c>
      <c r="P16" s="4"/>
    </row>
    <row r="17" spans="1:16" ht="12.75">
      <c r="A17" s="3"/>
      <c r="B17" s="1">
        <v>38</v>
      </c>
      <c r="C17" s="2">
        <f t="shared" si="0"/>
        <v>31.57894736842105</v>
      </c>
      <c r="D17" s="3"/>
      <c r="E17" s="1">
        <v>84</v>
      </c>
      <c r="F17" s="2">
        <f t="shared" si="1"/>
        <v>14.285714285714286</v>
      </c>
      <c r="G17" s="3"/>
      <c r="H17" s="1">
        <v>130</v>
      </c>
      <c r="I17" s="2">
        <f t="shared" si="2"/>
        <v>9.23076923076923</v>
      </c>
      <c r="J17" s="3"/>
      <c r="K17" s="1">
        <v>176</v>
      </c>
      <c r="L17" s="2">
        <f t="shared" si="3"/>
        <v>6.818181818181818</v>
      </c>
      <c r="M17" s="3"/>
      <c r="N17" s="1">
        <v>222</v>
      </c>
      <c r="O17" s="2">
        <f t="shared" si="4"/>
        <v>5.405405405405405</v>
      </c>
      <c r="P17" s="4"/>
    </row>
    <row r="18" spans="1:16" ht="12.75">
      <c r="A18" s="3"/>
      <c r="B18" s="1">
        <v>39</v>
      </c>
      <c r="C18" s="2">
        <f t="shared" si="0"/>
        <v>30.76923076923077</v>
      </c>
      <c r="D18" s="3"/>
      <c r="E18" s="1">
        <v>85</v>
      </c>
      <c r="F18" s="2">
        <f t="shared" si="1"/>
        <v>14.117647058823529</v>
      </c>
      <c r="G18" s="3"/>
      <c r="H18" s="1">
        <v>131</v>
      </c>
      <c r="I18" s="2">
        <f t="shared" si="2"/>
        <v>9.16030534351145</v>
      </c>
      <c r="J18" s="3"/>
      <c r="K18" s="1">
        <v>177</v>
      </c>
      <c r="L18" s="2">
        <f t="shared" si="3"/>
        <v>6.779661016949152</v>
      </c>
      <c r="M18" s="3"/>
      <c r="N18" s="1">
        <v>223</v>
      </c>
      <c r="O18" s="2">
        <f t="shared" si="4"/>
        <v>5.381165919282512</v>
      </c>
      <c r="P18" s="4"/>
    </row>
    <row r="19" spans="1:16" ht="12.75">
      <c r="A19" s="3"/>
      <c r="B19" s="1">
        <v>40</v>
      </c>
      <c r="C19" s="2">
        <f t="shared" si="0"/>
        <v>30</v>
      </c>
      <c r="D19" s="3"/>
      <c r="E19" s="1">
        <v>86</v>
      </c>
      <c r="F19" s="2">
        <f t="shared" si="1"/>
        <v>13.953488372093023</v>
      </c>
      <c r="G19" s="3"/>
      <c r="H19" s="1">
        <v>132</v>
      </c>
      <c r="I19" s="2">
        <f t="shared" si="2"/>
        <v>9.090909090909092</v>
      </c>
      <c r="J19" s="3"/>
      <c r="K19" s="1">
        <v>178</v>
      </c>
      <c r="L19" s="2">
        <f t="shared" si="3"/>
        <v>6.741573033707865</v>
      </c>
      <c r="M19" s="3"/>
      <c r="N19" s="1">
        <v>224</v>
      </c>
      <c r="O19" s="2">
        <f t="shared" si="4"/>
        <v>5.357142857142857</v>
      </c>
      <c r="P19" s="4"/>
    </row>
    <row r="20" spans="1:16" ht="12.75">
      <c r="A20" s="3"/>
      <c r="B20" s="1">
        <v>41</v>
      </c>
      <c r="C20" s="2">
        <f t="shared" si="0"/>
        <v>29.26829268292683</v>
      </c>
      <c r="D20" s="3"/>
      <c r="E20" s="1">
        <v>87</v>
      </c>
      <c r="F20" s="2">
        <f t="shared" si="1"/>
        <v>13.793103448275861</v>
      </c>
      <c r="G20" s="3"/>
      <c r="H20" s="1">
        <v>133</v>
      </c>
      <c r="I20" s="2">
        <f t="shared" si="2"/>
        <v>9.022556390977444</v>
      </c>
      <c r="J20" s="3"/>
      <c r="K20" s="1">
        <v>179</v>
      </c>
      <c r="L20" s="2">
        <f t="shared" si="3"/>
        <v>6.70391061452514</v>
      </c>
      <c r="M20" s="3"/>
      <c r="N20" s="1">
        <v>225</v>
      </c>
      <c r="O20" s="2">
        <f t="shared" si="4"/>
        <v>5.333333333333333</v>
      </c>
      <c r="P20" s="4"/>
    </row>
    <row r="21" spans="1:16" ht="12.75">
      <c r="A21" s="3"/>
      <c r="B21" s="1">
        <v>42</v>
      </c>
      <c r="C21" s="2">
        <f t="shared" si="0"/>
        <v>28.571428571428573</v>
      </c>
      <c r="D21" s="3"/>
      <c r="E21" s="1">
        <v>88</v>
      </c>
      <c r="F21" s="2">
        <f t="shared" si="1"/>
        <v>13.636363636363637</v>
      </c>
      <c r="G21" s="3"/>
      <c r="H21" s="1">
        <v>134</v>
      </c>
      <c r="I21" s="2">
        <f t="shared" si="2"/>
        <v>8.955223880597014</v>
      </c>
      <c r="J21" s="3"/>
      <c r="K21" s="1">
        <v>180</v>
      </c>
      <c r="L21" s="2">
        <f t="shared" si="3"/>
        <v>6.666666666666667</v>
      </c>
      <c r="M21" s="3"/>
      <c r="N21" s="1">
        <v>226</v>
      </c>
      <c r="O21" s="2">
        <f t="shared" si="4"/>
        <v>5.3097345132743365</v>
      </c>
      <c r="P21" s="4"/>
    </row>
    <row r="22" spans="1:16" ht="12.75">
      <c r="A22" s="3"/>
      <c r="B22" s="1">
        <v>43</v>
      </c>
      <c r="C22" s="2">
        <f t="shared" si="0"/>
        <v>27.906976744186046</v>
      </c>
      <c r="D22" s="3"/>
      <c r="E22" s="1">
        <v>89</v>
      </c>
      <c r="F22" s="2">
        <f t="shared" si="1"/>
        <v>13.48314606741573</v>
      </c>
      <c r="G22" s="3"/>
      <c r="H22" s="1">
        <v>135</v>
      </c>
      <c r="I22" s="2">
        <f t="shared" si="2"/>
        <v>8.88888888888889</v>
      </c>
      <c r="J22" s="3"/>
      <c r="K22" s="1">
        <v>181</v>
      </c>
      <c r="L22" s="2">
        <f t="shared" si="3"/>
        <v>6.629834254143646</v>
      </c>
      <c r="M22" s="3"/>
      <c r="N22" s="1">
        <v>227</v>
      </c>
      <c r="O22" s="2">
        <f t="shared" si="4"/>
        <v>5.286343612334802</v>
      </c>
      <c r="P22" s="4"/>
    </row>
    <row r="23" spans="1:16" ht="12.75">
      <c r="A23" s="3"/>
      <c r="B23" s="1">
        <v>44</v>
      </c>
      <c r="C23" s="2">
        <f t="shared" si="0"/>
        <v>27.272727272727273</v>
      </c>
      <c r="D23" s="3"/>
      <c r="E23" s="1">
        <v>90</v>
      </c>
      <c r="F23" s="2">
        <f t="shared" si="1"/>
        <v>13.333333333333334</v>
      </c>
      <c r="G23" s="3"/>
      <c r="H23" s="1">
        <v>136</v>
      </c>
      <c r="I23" s="2">
        <f t="shared" si="2"/>
        <v>8.823529411764707</v>
      </c>
      <c r="J23" s="3"/>
      <c r="K23" s="1">
        <v>182</v>
      </c>
      <c r="L23" s="2">
        <f t="shared" si="3"/>
        <v>6.593406593406593</v>
      </c>
      <c r="M23" s="3"/>
      <c r="N23" s="1">
        <v>228</v>
      </c>
      <c r="O23" s="2">
        <f t="shared" si="4"/>
        <v>5.2631578947368425</v>
      </c>
      <c r="P23" s="4"/>
    </row>
    <row r="24" spans="1:16" ht="12.75">
      <c r="A24" s="3"/>
      <c r="B24" s="1">
        <v>45</v>
      </c>
      <c r="C24" s="2">
        <f t="shared" si="0"/>
        <v>26.666666666666668</v>
      </c>
      <c r="D24" s="3"/>
      <c r="E24" s="1">
        <v>91</v>
      </c>
      <c r="F24" s="2">
        <f t="shared" si="1"/>
        <v>13.186813186813186</v>
      </c>
      <c r="G24" s="3"/>
      <c r="H24" s="1">
        <v>137</v>
      </c>
      <c r="I24" s="2">
        <f t="shared" si="2"/>
        <v>8.75912408759124</v>
      </c>
      <c r="J24" s="3"/>
      <c r="K24" s="1">
        <v>183</v>
      </c>
      <c r="L24" s="2">
        <f t="shared" si="3"/>
        <v>6.557377049180328</v>
      </c>
      <c r="M24" s="3"/>
      <c r="N24" s="1">
        <v>229</v>
      </c>
      <c r="O24" s="2">
        <f t="shared" si="4"/>
        <v>5.240174672489083</v>
      </c>
      <c r="P24" s="4"/>
    </row>
    <row r="25" spans="1:16" ht="12.75">
      <c r="A25" s="3"/>
      <c r="B25" s="1">
        <v>46</v>
      </c>
      <c r="C25" s="2">
        <f t="shared" si="0"/>
        <v>26.08695652173913</v>
      </c>
      <c r="D25" s="3"/>
      <c r="E25" s="1">
        <v>92</v>
      </c>
      <c r="F25" s="2">
        <f t="shared" si="1"/>
        <v>13.043478260869565</v>
      </c>
      <c r="G25" s="3"/>
      <c r="H25" s="1">
        <v>138</v>
      </c>
      <c r="I25" s="2">
        <f t="shared" si="2"/>
        <v>8.695652173913043</v>
      </c>
      <c r="J25" s="3"/>
      <c r="K25" s="1">
        <v>184</v>
      </c>
      <c r="L25" s="2">
        <f t="shared" si="3"/>
        <v>6.521739130434782</v>
      </c>
      <c r="M25" s="3"/>
      <c r="N25" s="1">
        <v>230</v>
      </c>
      <c r="O25" s="2">
        <f t="shared" si="4"/>
        <v>5.217391304347826</v>
      </c>
      <c r="P25" s="4"/>
    </row>
    <row r="26" spans="1:16" ht="12.75">
      <c r="A26" s="3"/>
      <c r="B26" s="1">
        <v>47</v>
      </c>
      <c r="C26" s="2">
        <f t="shared" si="0"/>
        <v>25.53191489361702</v>
      </c>
      <c r="D26" s="3"/>
      <c r="E26" s="1">
        <v>93</v>
      </c>
      <c r="F26" s="2">
        <f t="shared" si="1"/>
        <v>12.903225806451612</v>
      </c>
      <c r="G26" s="3"/>
      <c r="H26" s="1">
        <v>139</v>
      </c>
      <c r="I26" s="2">
        <f t="shared" si="2"/>
        <v>8.633093525179856</v>
      </c>
      <c r="J26" s="3"/>
      <c r="K26" s="1">
        <v>185</v>
      </c>
      <c r="L26" s="2">
        <f t="shared" si="3"/>
        <v>6.486486486486487</v>
      </c>
      <c r="M26" s="3"/>
      <c r="N26" s="1">
        <v>231</v>
      </c>
      <c r="O26" s="2">
        <f t="shared" si="4"/>
        <v>5.194805194805195</v>
      </c>
      <c r="P26" s="4"/>
    </row>
    <row r="27" spans="1:16" ht="12.75">
      <c r="A27" s="3"/>
      <c r="B27" s="1">
        <v>48</v>
      </c>
      <c r="C27" s="2">
        <f t="shared" si="0"/>
        <v>25</v>
      </c>
      <c r="D27" s="3"/>
      <c r="E27" s="1">
        <v>94</v>
      </c>
      <c r="F27" s="2">
        <f t="shared" si="1"/>
        <v>12.76595744680851</v>
      </c>
      <c r="G27" s="3"/>
      <c r="H27" s="1">
        <v>140</v>
      </c>
      <c r="I27" s="2">
        <f t="shared" si="2"/>
        <v>8.571428571428571</v>
      </c>
      <c r="J27" s="3"/>
      <c r="K27" s="1">
        <v>186</v>
      </c>
      <c r="L27" s="2">
        <f t="shared" si="3"/>
        <v>6.451612903225806</v>
      </c>
      <c r="M27" s="3"/>
      <c r="N27" s="1">
        <v>232</v>
      </c>
      <c r="O27" s="2">
        <f t="shared" si="4"/>
        <v>5.172413793103448</v>
      </c>
      <c r="P27" s="4"/>
    </row>
    <row r="28" spans="1:19" ht="12.75">
      <c r="A28" s="3"/>
      <c r="B28" s="1">
        <v>49</v>
      </c>
      <c r="C28" s="2">
        <f t="shared" si="0"/>
        <v>24.489795918367346</v>
      </c>
      <c r="D28" s="3"/>
      <c r="E28" s="1">
        <v>95</v>
      </c>
      <c r="F28" s="2">
        <f t="shared" si="1"/>
        <v>12.631578947368421</v>
      </c>
      <c r="G28" s="3"/>
      <c r="H28" s="1">
        <v>141</v>
      </c>
      <c r="I28" s="2">
        <f t="shared" si="2"/>
        <v>8.51063829787234</v>
      </c>
      <c r="J28" s="3"/>
      <c r="K28" s="1">
        <v>187</v>
      </c>
      <c r="L28" s="2">
        <f t="shared" si="3"/>
        <v>6.4171122994652405</v>
      </c>
      <c r="M28" s="3"/>
      <c r="N28" s="1">
        <v>233</v>
      </c>
      <c r="O28" s="2">
        <f t="shared" si="4"/>
        <v>5.150214592274678</v>
      </c>
      <c r="P28" s="4"/>
      <c r="S28" t="s">
        <v>2</v>
      </c>
    </row>
    <row r="29" spans="1:16" ht="12.75">
      <c r="A29" s="3"/>
      <c r="B29" s="1">
        <v>50</v>
      </c>
      <c r="C29" s="2">
        <f t="shared" si="0"/>
        <v>24</v>
      </c>
      <c r="D29" s="3"/>
      <c r="E29" s="1">
        <v>96</v>
      </c>
      <c r="F29" s="2">
        <f t="shared" si="1"/>
        <v>12.5</v>
      </c>
      <c r="G29" s="3"/>
      <c r="H29" s="1">
        <v>142</v>
      </c>
      <c r="I29" s="2">
        <f t="shared" si="2"/>
        <v>8.450704225352112</v>
      </c>
      <c r="J29" s="3"/>
      <c r="K29" s="1">
        <v>188</v>
      </c>
      <c r="L29" s="2">
        <f t="shared" si="3"/>
        <v>6.382978723404255</v>
      </c>
      <c r="M29" s="3"/>
      <c r="N29" s="1">
        <v>234</v>
      </c>
      <c r="O29" s="2">
        <f t="shared" si="4"/>
        <v>5.128205128205129</v>
      </c>
      <c r="P29" s="4"/>
    </row>
    <row r="30" spans="1:16" ht="12.75">
      <c r="A30" s="3"/>
      <c r="B30" s="1">
        <v>51</v>
      </c>
      <c r="C30" s="2">
        <f t="shared" si="0"/>
        <v>23.529411764705884</v>
      </c>
      <c r="D30" s="3"/>
      <c r="E30" s="1">
        <v>97</v>
      </c>
      <c r="F30" s="2">
        <f t="shared" si="1"/>
        <v>12.371134020618557</v>
      </c>
      <c r="G30" s="3"/>
      <c r="H30" s="1">
        <v>143</v>
      </c>
      <c r="I30" s="2">
        <f t="shared" si="2"/>
        <v>8.391608391608392</v>
      </c>
      <c r="J30" s="3"/>
      <c r="K30" s="1">
        <v>189</v>
      </c>
      <c r="L30" s="2">
        <f t="shared" si="3"/>
        <v>6.349206349206349</v>
      </c>
      <c r="M30" s="3"/>
      <c r="N30" s="1">
        <v>235</v>
      </c>
      <c r="O30" s="2">
        <f t="shared" si="4"/>
        <v>5.1063829787234045</v>
      </c>
      <c r="P30" s="4"/>
    </row>
    <row r="31" spans="1:16" ht="12.75">
      <c r="A31" s="3"/>
      <c r="B31" s="1">
        <v>52</v>
      </c>
      <c r="C31" s="2">
        <f t="shared" si="0"/>
        <v>23.076923076923077</v>
      </c>
      <c r="D31" s="3"/>
      <c r="E31" s="1">
        <v>98</v>
      </c>
      <c r="F31" s="2">
        <f t="shared" si="1"/>
        <v>12.244897959183673</v>
      </c>
      <c r="G31" s="3"/>
      <c r="H31" s="1">
        <v>144</v>
      </c>
      <c r="I31" s="2">
        <f t="shared" si="2"/>
        <v>8.333333333333334</v>
      </c>
      <c r="J31" s="3"/>
      <c r="K31" s="1">
        <v>190</v>
      </c>
      <c r="L31" s="2">
        <f t="shared" si="3"/>
        <v>6.315789473684211</v>
      </c>
      <c r="M31" s="3"/>
      <c r="N31" s="1">
        <v>236</v>
      </c>
      <c r="O31" s="2">
        <f t="shared" si="4"/>
        <v>5.084745762711864</v>
      </c>
      <c r="P31" s="4"/>
    </row>
    <row r="32" spans="1:16" ht="12.75">
      <c r="A32" s="3"/>
      <c r="B32" s="1">
        <v>53</v>
      </c>
      <c r="C32" s="2">
        <f t="shared" si="0"/>
        <v>22.641509433962263</v>
      </c>
      <c r="D32" s="3"/>
      <c r="E32" s="1">
        <v>99</v>
      </c>
      <c r="F32" s="2">
        <f t="shared" si="1"/>
        <v>12.121212121212121</v>
      </c>
      <c r="G32" s="3"/>
      <c r="H32" s="1">
        <v>145</v>
      </c>
      <c r="I32" s="2">
        <f t="shared" si="2"/>
        <v>8.275862068965518</v>
      </c>
      <c r="J32" s="3"/>
      <c r="K32" s="1">
        <v>191</v>
      </c>
      <c r="L32" s="2">
        <f t="shared" si="3"/>
        <v>6.282722513089006</v>
      </c>
      <c r="M32" s="3"/>
      <c r="N32" s="1">
        <v>237</v>
      </c>
      <c r="O32" s="2">
        <f t="shared" si="4"/>
        <v>5.063291139240507</v>
      </c>
      <c r="P32" s="4"/>
    </row>
    <row r="33" spans="1:16" ht="12.75">
      <c r="A33" s="3"/>
      <c r="B33" s="1">
        <v>54</v>
      </c>
      <c r="C33" s="2">
        <f t="shared" si="0"/>
        <v>22.22222222222222</v>
      </c>
      <c r="D33" s="3"/>
      <c r="E33" s="1">
        <v>100</v>
      </c>
      <c r="F33" s="2">
        <f t="shared" si="1"/>
        <v>12</v>
      </c>
      <c r="G33" s="3"/>
      <c r="H33" s="1">
        <v>146</v>
      </c>
      <c r="I33" s="2">
        <f t="shared" si="2"/>
        <v>8.219178082191782</v>
      </c>
      <c r="J33" s="3"/>
      <c r="K33" s="1">
        <v>192</v>
      </c>
      <c r="L33" s="2">
        <f t="shared" si="3"/>
        <v>6.25</v>
      </c>
      <c r="M33" s="3"/>
      <c r="N33" s="1">
        <v>238</v>
      </c>
      <c r="O33" s="2">
        <f t="shared" si="4"/>
        <v>5.042016806722689</v>
      </c>
      <c r="P33" s="4"/>
    </row>
    <row r="34" spans="1:16" ht="12.75">
      <c r="A34" s="3"/>
      <c r="B34" s="1">
        <v>55</v>
      </c>
      <c r="C34" s="2">
        <f t="shared" si="0"/>
        <v>21.818181818181817</v>
      </c>
      <c r="D34" s="3"/>
      <c r="E34" s="1">
        <v>101</v>
      </c>
      <c r="F34" s="2">
        <f t="shared" si="1"/>
        <v>11.881188118811881</v>
      </c>
      <c r="G34" s="3"/>
      <c r="H34" s="1">
        <v>147</v>
      </c>
      <c r="I34" s="2">
        <f t="shared" si="2"/>
        <v>8.16326530612245</v>
      </c>
      <c r="J34" s="3"/>
      <c r="K34" s="1">
        <v>193</v>
      </c>
      <c r="L34" s="2">
        <f t="shared" si="3"/>
        <v>6.217616580310881</v>
      </c>
      <c r="M34" s="3"/>
      <c r="N34" s="1">
        <v>239</v>
      </c>
      <c r="O34" s="2">
        <f t="shared" si="4"/>
        <v>5.02092050209205</v>
      </c>
      <c r="P34" s="4"/>
    </row>
    <row r="35" spans="1:16" ht="12.75">
      <c r="A35" s="3"/>
      <c r="B35" s="1">
        <v>56</v>
      </c>
      <c r="C35" s="2">
        <f t="shared" si="0"/>
        <v>21.428571428571427</v>
      </c>
      <c r="D35" s="3"/>
      <c r="E35" s="1">
        <v>102</v>
      </c>
      <c r="F35" s="2">
        <f t="shared" si="1"/>
        <v>11.764705882352942</v>
      </c>
      <c r="G35" s="3"/>
      <c r="H35" s="1">
        <v>148</v>
      </c>
      <c r="I35" s="2">
        <f t="shared" si="2"/>
        <v>8.108108108108109</v>
      </c>
      <c r="J35" s="3"/>
      <c r="K35" s="1">
        <v>194</v>
      </c>
      <c r="L35" s="2">
        <f t="shared" si="3"/>
        <v>6.185567010309279</v>
      </c>
      <c r="M35" s="3"/>
      <c r="N35" s="1">
        <v>240</v>
      </c>
      <c r="O35" s="2">
        <f t="shared" si="4"/>
        <v>5</v>
      </c>
      <c r="P35" s="4"/>
    </row>
    <row r="36" spans="1:16" ht="12.75">
      <c r="A36" s="3"/>
      <c r="B36" s="1">
        <v>57</v>
      </c>
      <c r="C36" s="2">
        <f t="shared" si="0"/>
        <v>21.05263157894737</v>
      </c>
      <c r="D36" s="3"/>
      <c r="E36" s="1">
        <v>103</v>
      </c>
      <c r="F36" s="2">
        <f t="shared" si="1"/>
        <v>11.650485436893204</v>
      </c>
      <c r="G36" s="3"/>
      <c r="H36" s="1">
        <v>149</v>
      </c>
      <c r="I36" s="2">
        <f t="shared" si="2"/>
        <v>8.053691275167786</v>
      </c>
      <c r="J36" s="3"/>
      <c r="K36" s="1">
        <v>195</v>
      </c>
      <c r="L36" s="2">
        <f t="shared" si="3"/>
        <v>6.153846153846154</v>
      </c>
      <c r="M36" s="3"/>
      <c r="N36" s="1">
        <v>241</v>
      </c>
      <c r="O36" s="2">
        <f t="shared" si="4"/>
        <v>4.979253112033195</v>
      </c>
      <c r="P36" s="4"/>
    </row>
    <row r="37" spans="1:16" ht="12.75">
      <c r="A37" s="3"/>
      <c r="B37" s="1">
        <v>58</v>
      </c>
      <c r="C37" s="2">
        <f t="shared" si="0"/>
        <v>20.689655172413794</v>
      </c>
      <c r="D37" s="3"/>
      <c r="E37" s="1">
        <v>104</v>
      </c>
      <c r="F37" s="2">
        <f t="shared" si="1"/>
        <v>11.538461538461538</v>
      </c>
      <c r="G37" s="3"/>
      <c r="H37" s="1">
        <v>150</v>
      </c>
      <c r="I37" s="2">
        <f t="shared" si="2"/>
        <v>8</v>
      </c>
      <c r="J37" s="3"/>
      <c r="K37" s="1">
        <v>196</v>
      </c>
      <c r="L37" s="2">
        <f t="shared" si="3"/>
        <v>6.122448979591836</v>
      </c>
      <c r="M37" s="3"/>
      <c r="N37" s="1">
        <v>242</v>
      </c>
      <c r="O37" s="2">
        <f t="shared" si="4"/>
        <v>4.958677685950414</v>
      </c>
      <c r="P37" s="4"/>
    </row>
    <row r="38" spans="1:16" ht="12.75">
      <c r="A38" s="3"/>
      <c r="B38" s="1">
        <v>59</v>
      </c>
      <c r="C38" s="2">
        <f t="shared" si="0"/>
        <v>20.338983050847457</v>
      </c>
      <c r="D38" s="3"/>
      <c r="E38" s="1">
        <v>105</v>
      </c>
      <c r="F38" s="2">
        <f t="shared" si="1"/>
        <v>11.428571428571429</v>
      </c>
      <c r="G38" s="3"/>
      <c r="H38" s="1">
        <v>151</v>
      </c>
      <c r="I38" s="2">
        <f t="shared" si="2"/>
        <v>7.947019867549669</v>
      </c>
      <c r="J38" s="3"/>
      <c r="K38" s="1">
        <v>197</v>
      </c>
      <c r="L38" s="2">
        <f t="shared" si="3"/>
        <v>6.091370558375634</v>
      </c>
      <c r="M38" s="3"/>
      <c r="N38" s="1">
        <v>243</v>
      </c>
      <c r="O38" s="2">
        <f t="shared" si="4"/>
        <v>4.938271604938271</v>
      </c>
      <c r="P38" s="4"/>
    </row>
    <row r="39" spans="1:16" ht="12.75">
      <c r="A39" s="3"/>
      <c r="B39" s="1">
        <v>60</v>
      </c>
      <c r="C39" s="2">
        <f t="shared" si="0"/>
        <v>20</v>
      </c>
      <c r="D39" s="3"/>
      <c r="E39" s="1">
        <v>106</v>
      </c>
      <c r="F39" s="2">
        <f t="shared" si="1"/>
        <v>11.320754716981131</v>
      </c>
      <c r="G39" s="3"/>
      <c r="H39" s="1">
        <v>152</v>
      </c>
      <c r="I39" s="2">
        <f t="shared" si="2"/>
        <v>7.894736842105263</v>
      </c>
      <c r="J39" s="3"/>
      <c r="K39" s="1">
        <v>198</v>
      </c>
      <c r="L39" s="2">
        <f t="shared" si="3"/>
        <v>6.0606060606060606</v>
      </c>
      <c r="M39" s="3"/>
      <c r="N39" s="1">
        <v>244</v>
      </c>
      <c r="O39" s="2">
        <f t="shared" si="4"/>
        <v>4.918032786885246</v>
      </c>
      <c r="P39" s="4"/>
    </row>
    <row r="40" spans="1:16" ht="12.75">
      <c r="A40" s="3"/>
      <c r="B40" s="1">
        <v>61</v>
      </c>
      <c r="C40" s="2">
        <f t="shared" si="0"/>
        <v>19.672131147540984</v>
      </c>
      <c r="D40" s="3"/>
      <c r="E40" s="1">
        <v>107</v>
      </c>
      <c r="F40" s="2">
        <f t="shared" si="1"/>
        <v>11.214953271028037</v>
      </c>
      <c r="G40" s="3"/>
      <c r="H40" s="1">
        <v>153</v>
      </c>
      <c r="I40" s="2">
        <f t="shared" si="2"/>
        <v>7.8431372549019605</v>
      </c>
      <c r="J40" s="3"/>
      <c r="K40" s="1">
        <v>199</v>
      </c>
      <c r="L40" s="2">
        <f t="shared" si="3"/>
        <v>6.030150753768845</v>
      </c>
      <c r="M40" s="3"/>
      <c r="N40" s="1">
        <v>245</v>
      </c>
      <c r="O40" s="2">
        <f t="shared" si="4"/>
        <v>4.8979591836734695</v>
      </c>
      <c r="P40" s="4"/>
    </row>
    <row r="41" spans="1:16" ht="12.75">
      <c r="A41" s="3"/>
      <c r="B41" s="1">
        <v>62</v>
      </c>
      <c r="C41" s="2">
        <f t="shared" si="0"/>
        <v>19.35483870967742</v>
      </c>
      <c r="D41" s="3"/>
      <c r="E41" s="1">
        <v>108</v>
      </c>
      <c r="F41" s="2">
        <f t="shared" si="1"/>
        <v>11.11111111111111</v>
      </c>
      <c r="G41" s="3"/>
      <c r="H41" s="1">
        <v>154</v>
      </c>
      <c r="I41" s="2">
        <f t="shared" si="2"/>
        <v>7.792207792207792</v>
      </c>
      <c r="J41" s="3"/>
      <c r="K41" s="1">
        <v>200</v>
      </c>
      <c r="L41" s="2">
        <f t="shared" si="3"/>
        <v>6</v>
      </c>
      <c r="M41" s="3"/>
      <c r="N41" s="1">
        <v>246</v>
      </c>
      <c r="O41" s="2">
        <f t="shared" si="4"/>
        <v>4.878048780487805</v>
      </c>
      <c r="P41" s="4"/>
    </row>
    <row r="42" spans="1:16" ht="12.75">
      <c r="A42" s="3"/>
      <c r="B42" s="1">
        <v>63</v>
      </c>
      <c r="C42" s="2">
        <f t="shared" si="0"/>
        <v>19.047619047619047</v>
      </c>
      <c r="D42" s="3"/>
      <c r="E42" s="1">
        <v>109</v>
      </c>
      <c r="F42" s="2">
        <f t="shared" si="1"/>
        <v>11.009174311926605</v>
      </c>
      <c r="G42" s="3"/>
      <c r="H42" s="1">
        <v>155</v>
      </c>
      <c r="I42" s="2">
        <f t="shared" si="2"/>
        <v>7.741935483870968</v>
      </c>
      <c r="J42" s="3"/>
      <c r="K42" s="1">
        <v>201</v>
      </c>
      <c r="L42" s="2">
        <f t="shared" si="3"/>
        <v>5.970149253731344</v>
      </c>
      <c r="M42" s="3"/>
      <c r="N42" s="1">
        <v>247</v>
      </c>
      <c r="O42" s="2">
        <f t="shared" si="4"/>
        <v>4.8582995951417</v>
      </c>
      <c r="P42" s="4"/>
    </row>
    <row r="43" spans="1:16" ht="12.75">
      <c r="A43" s="3"/>
      <c r="B43" s="1">
        <v>64</v>
      </c>
      <c r="C43" s="2">
        <f t="shared" si="0"/>
        <v>18.75</v>
      </c>
      <c r="D43" s="3"/>
      <c r="E43" s="1">
        <v>110</v>
      </c>
      <c r="F43" s="2">
        <f t="shared" si="1"/>
        <v>10.909090909090908</v>
      </c>
      <c r="G43" s="3"/>
      <c r="H43" s="1">
        <v>156</v>
      </c>
      <c r="I43" s="2">
        <f t="shared" si="2"/>
        <v>7.6923076923076925</v>
      </c>
      <c r="J43" s="3"/>
      <c r="K43" s="1">
        <v>202</v>
      </c>
      <c r="L43" s="2">
        <f t="shared" si="3"/>
        <v>5.9405940594059405</v>
      </c>
      <c r="M43" s="3"/>
      <c r="N43" s="1">
        <v>248</v>
      </c>
      <c r="O43" s="2">
        <f t="shared" si="4"/>
        <v>4.838709677419355</v>
      </c>
      <c r="P43" s="4"/>
    </row>
    <row r="44" spans="1:16" ht="12.75">
      <c r="A44" s="3"/>
      <c r="B44" s="1">
        <v>65</v>
      </c>
      <c r="C44" s="2">
        <f t="shared" si="0"/>
        <v>18.46153846153846</v>
      </c>
      <c r="D44" s="3"/>
      <c r="E44" s="1">
        <v>111</v>
      </c>
      <c r="F44" s="2">
        <f t="shared" si="1"/>
        <v>10.81081081081081</v>
      </c>
      <c r="G44" s="3"/>
      <c r="H44" s="1">
        <v>157</v>
      </c>
      <c r="I44" s="2">
        <f t="shared" si="2"/>
        <v>7.643312101910828</v>
      </c>
      <c r="J44" s="3"/>
      <c r="K44" s="1">
        <v>203</v>
      </c>
      <c r="L44" s="2">
        <f t="shared" si="3"/>
        <v>5.911330049261084</v>
      </c>
      <c r="M44" s="3"/>
      <c r="N44" s="1">
        <v>249</v>
      </c>
      <c r="O44" s="2">
        <f t="shared" si="4"/>
        <v>4.819277108433735</v>
      </c>
      <c r="P44" s="4"/>
    </row>
    <row r="45" spans="1:16" ht="12.75">
      <c r="A45" s="3"/>
      <c r="B45" s="1">
        <v>66</v>
      </c>
      <c r="C45" s="2">
        <f t="shared" si="0"/>
        <v>18.181818181818183</v>
      </c>
      <c r="D45" s="3"/>
      <c r="E45" s="1">
        <v>112</v>
      </c>
      <c r="F45" s="2">
        <f t="shared" si="1"/>
        <v>10.714285714285714</v>
      </c>
      <c r="G45" s="3"/>
      <c r="H45" s="1">
        <v>158</v>
      </c>
      <c r="I45" s="2">
        <f t="shared" si="2"/>
        <v>7.594936708860759</v>
      </c>
      <c r="J45" s="3"/>
      <c r="K45" s="1">
        <v>204</v>
      </c>
      <c r="L45" s="2">
        <f t="shared" si="3"/>
        <v>5.882352941176471</v>
      </c>
      <c r="M45" s="3"/>
      <c r="N45" s="1">
        <v>250</v>
      </c>
      <c r="O45" s="2">
        <f t="shared" si="4"/>
        <v>4.8</v>
      </c>
      <c r="P45" s="4"/>
    </row>
    <row r="46" spans="1:16" ht="12.75">
      <c r="A46" s="3"/>
      <c r="B46" s="1">
        <v>67</v>
      </c>
      <c r="C46" s="2">
        <f t="shared" si="0"/>
        <v>17.91044776119403</v>
      </c>
      <c r="D46" s="3"/>
      <c r="E46" s="1">
        <v>113</v>
      </c>
      <c r="F46" s="2">
        <f t="shared" si="1"/>
        <v>10.619469026548673</v>
      </c>
      <c r="G46" s="3"/>
      <c r="H46" s="1">
        <v>159</v>
      </c>
      <c r="I46" s="2">
        <f t="shared" si="2"/>
        <v>7.547169811320755</v>
      </c>
      <c r="J46" s="3"/>
      <c r="K46" s="1">
        <v>205</v>
      </c>
      <c r="L46" s="2">
        <f t="shared" si="3"/>
        <v>5.853658536585366</v>
      </c>
      <c r="M46" s="3"/>
      <c r="N46" s="1">
        <v>251</v>
      </c>
      <c r="O46" s="2">
        <f t="shared" si="4"/>
        <v>4.780876494023905</v>
      </c>
      <c r="P46" s="4"/>
    </row>
    <row r="47" spans="1:16" ht="12.75">
      <c r="A47" s="3"/>
      <c r="B47" s="1">
        <v>68</v>
      </c>
      <c r="C47" s="2">
        <f t="shared" si="0"/>
        <v>17.647058823529413</v>
      </c>
      <c r="D47" s="3"/>
      <c r="E47" s="1">
        <v>114</v>
      </c>
      <c r="F47" s="2">
        <f t="shared" si="1"/>
        <v>10.526315789473685</v>
      </c>
      <c r="G47" s="3"/>
      <c r="H47" s="1">
        <v>160</v>
      </c>
      <c r="I47" s="2">
        <f t="shared" si="2"/>
        <v>7.5</v>
      </c>
      <c r="J47" s="3"/>
      <c r="K47" s="1">
        <v>206</v>
      </c>
      <c r="L47" s="2">
        <f t="shared" si="3"/>
        <v>5.825242718446602</v>
      </c>
      <c r="M47" s="3"/>
      <c r="N47" s="1">
        <v>252</v>
      </c>
      <c r="O47" s="2">
        <f t="shared" si="4"/>
        <v>4.761904761904762</v>
      </c>
      <c r="P47" s="4"/>
    </row>
    <row r="48" spans="1:16" ht="12.75">
      <c r="A48" s="3"/>
      <c r="B48" s="1">
        <v>69</v>
      </c>
      <c r="C48" s="2">
        <f t="shared" si="0"/>
        <v>17.391304347826086</v>
      </c>
      <c r="D48" s="3"/>
      <c r="E48" s="1">
        <v>115</v>
      </c>
      <c r="F48" s="2">
        <f t="shared" si="1"/>
        <v>10.434782608695652</v>
      </c>
      <c r="G48" s="3"/>
      <c r="H48" s="1">
        <v>161</v>
      </c>
      <c r="I48" s="2">
        <f t="shared" si="2"/>
        <v>7.453416149068323</v>
      </c>
      <c r="J48" s="3"/>
      <c r="K48" s="1">
        <v>207</v>
      </c>
      <c r="L48" s="2">
        <f t="shared" si="3"/>
        <v>5.797101449275362</v>
      </c>
      <c r="M48" s="3"/>
      <c r="N48" s="1">
        <v>253</v>
      </c>
      <c r="O48" s="2">
        <f t="shared" si="4"/>
        <v>4.743083003952569</v>
      </c>
      <c r="P48" s="4"/>
    </row>
    <row r="49" spans="1:16" ht="12.75">
      <c r="A49" s="3"/>
      <c r="B49" s="1">
        <v>70</v>
      </c>
      <c r="C49" s="2">
        <f t="shared" si="0"/>
        <v>17.142857142857142</v>
      </c>
      <c r="D49" s="3"/>
      <c r="E49" s="1">
        <v>116</v>
      </c>
      <c r="F49" s="2">
        <f t="shared" si="1"/>
        <v>10.344827586206897</v>
      </c>
      <c r="G49" s="3"/>
      <c r="H49" s="1">
        <v>162</v>
      </c>
      <c r="I49" s="2">
        <f t="shared" si="2"/>
        <v>7.407407407407407</v>
      </c>
      <c r="J49" s="3"/>
      <c r="K49" s="1">
        <v>208</v>
      </c>
      <c r="L49" s="2">
        <f t="shared" si="3"/>
        <v>5.769230769230769</v>
      </c>
      <c r="M49" s="3"/>
      <c r="N49" s="1">
        <v>254</v>
      </c>
      <c r="O49" s="2">
        <f t="shared" si="4"/>
        <v>4.724409448818897</v>
      </c>
      <c r="P49" s="4"/>
    </row>
    <row r="50" spans="1:17" ht="12.75">
      <c r="A50" s="3"/>
      <c r="D50" s="5"/>
      <c r="E50" s="5"/>
      <c r="F50" s="6"/>
      <c r="G50" s="5"/>
      <c r="H50" s="5"/>
      <c r="I50" s="6"/>
      <c r="J50" s="5"/>
      <c r="K50" s="5"/>
      <c r="L50" s="6"/>
      <c r="M50" s="5"/>
      <c r="N50" s="5"/>
      <c r="O50" s="6"/>
      <c r="P50" s="7"/>
      <c r="Q50" s="7"/>
    </row>
    <row r="51" spans="1:17" ht="12.75">
      <c r="A51" s="3"/>
      <c r="D51" s="5"/>
      <c r="E51" s="5"/>
      <c r="F51" s="6"/>
      <c r="G51" s="5"/>
      <c r="H51" s="5"/>
      <c r="I51" s="6"/>
      <c r="J51" s="5"/>
      <c r="K51" s="5"/>
      <c r="L51" s="6"/>
      <c r="M51" s="5"/>
      <c r="N51" s="5"/>
      <c r="O51" s="6"/>
      <c r="P51" s="7"/>
      <c r="Q51" s="7"/>
    </row>
  </sheetData>
  <printOptions gridLines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Heckathorn</dc:creator>
  <cp:keywords/>
  <dc:description/>
  <cp:lastModifiedBy>Dick Heckathorn</cp:lastModifiedBy>
  <cp:lastPrinted>2003-01-20T00:14:58Z</cp:lastPrinted>
  <dcterms:created xsi:type="dcterms:W3CDTF">2003-01-19T23:58:08Z</dcterms:created>
  <dcterms:modified xsi:type="dcterms:W3CDTF">2003-01-20T00:16:09Z</dcterms:modified>
  <cp:category/>
  <cp:version/>
  <cp:contentType/>
  <cp:contentStatus/>
</cp:coreProperties>
</file>